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firstSheet="1"/>
  </bookViews>
  <sheets>
    <sheet name="功能拆分sheet" sheetId="3" r:id="rId1"/>
  </sheets>
  <definedNames>
    <definedName name="_xlnm._FilterDatabase" localSheetId="0" hidden="1">功能拆分sheet!$A$2:$S$10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<sst xmlns="http://schemas.openxmlformats.org/spreadsheetml/2006/main" count="72" uniqueCount="60">
  <si>
    <t>修订标识</t>
  </si>
  <si>
    <t>需求名称</t>
  </si>
  <si>
    <t>一级模块</t>
  </si>
  <si>
    <t>二级模块</t>
  </si>
  <si>
    <t>三级模块</t>
  </si>
  <si>
    <t>功能用户</t>
  </si>
  <si>
    <t>功能用户需求</t>
  </si>
  <si>
    <t>触发事件</t>
  </si>
  <si>
    <t>功能过程</t>
  </si>
  <si>
    <t>子过程描述</t>
  </si>
  <si>
    <t>数据移动类型</t>
  </si>
  <si>
    <t>数据组</t>
  </si>
  <si>
    <t>数据属性</t>
  </si>
  <si>
    <t>CFP</t>
  </si>
  <si>
    <t>CFP评估师核定</t>
  </si>
  <si>
    <t>备注</t>
  </si>
  <si>
    <t>新增合同预算控制规则功能</t>
  </si>
  <si>
    <t>台账</t>
  </si>
  <si>
    <t>省定义</t>
  </si>
  <si>
    <t>省定义新增【合同预算控制规则】</t>
  </si>
  <si>
    <t>发起者：系统管理员
接收者：成本系统</t>
  </si>
  <si>
    <t>新增【合同预算控制规则】，支持新增、保存、删除</t>
  </si>
  <si>
    <t>用户进入【合同预算控制规则】点击保存按钮</t>
  </si>
  <si>
    <t>省定义【合同预算控制规则】界面支持用户新增、保存、删除合同预算控制规则信息</t>
  </si>
  <si>
    <t>系统管理员进入省定义界面，新增合同预算控制规则</t>
  </si>
  <si>
    <t>E</t>
  </si>
  <si>
    <t>省定义界面</t>
  </si>
  <si>
    <t>省份、公司、默认计提模式、合同预算控制规则、匹配费用池订单场景校验</t>
  </si>
  <si>
    <t>系统创建合同预算控制业务表用于记录各省的合同预算控制规则</t>
  </si>
  <si>
    <t>W</t>
  </si>
  <si>
    <t>合同预算控制规则业务表</t>
  </si>
  <si>
    <t>省份ID、行ID、是否历史合同、是否本合同预算、是否启用</t>
  </si>
  <si>
    <t>业务单</t>
  </si>
  <si>
    <t>业务单【选择预算项目二级界面弹窗】界面</t>
  </si>
  <si>
    <t>发起者：业务用户
接收者：成本系统</t>
  </si>
  <si>
    <t>业务单【选择预算项目二级界面弹窗】界面根据【合同预算控制规则】默认带出是否允许选择合同外预算</t>
  </si>
  <si>
    <t>用户进入业务单【选择预算项目二级界面弹窗】界面</t>
  </si>
  <si>
    <t>业务单选择合同后，【选择预算项目二级界面弹窗】界面根据【合同预算控制规则】是否本合同预算默认带出‘是’且不可编辑</t>
  </si>
  <si>
    <t>业务用户新增业务单选择合同后，进入【选择预算项目二级界面弹窗】界面</t>
  </si>
  <si>
    <t>系统读取业务用户选择合同信息，判断合同是否为历史合同</t>
  </si>
  <si>
    <t>合同基本信息表</t>
  </si>
  <si>
    <t>合同编码、合同名称、合同状态、合同性质、是否历史合同标识</t>
  </si>
  <si>
    <t>业务单业务明细导入</t>
  </si>
  <si>
    <t>业务单业务明细行根据【合同预算控制规则】判断是否允许导入合同外预算</t>
  </si>
  <si>
    <t>用户导入业务单业务明细</t>
  </si>
  <si>
    <t>业务单业务明细行导入根据【合同预算控制规则】校验是否允许导入合同外预算</t>
  </si>
  <si>
    <t>业务用户</t>
  </si>
  <si>
    <t>模板导入</t>
  </si>
  <si>
    <t>数据上传、数据验证、数据导入、刷新</t>
  </si>
  <si>
    <t>系统读取业务明细导入表合同和预算信息，判断合同是否为单项合同、是否历史合同，是否有合同预算行</t>
  </si>
  <si>
    <t>R</t>
  </si>
  <si>
    <t>业务明细导入表</t>
  </si>
  <si>
    <t>费用类型、供应商编码、合同编码、预算项目编码、合同预算行</t>
  </si>
  <si>
    <t>台账单行预检</t>
  </si>
  <si>
    <t>台账单行预检根据【合同预算控制规则】校验是否允许选择合同外预算</t>
  </si>
  <si>
    <t>用户填写台账单结算明细信息后点击行预检按钮</t>
  </si>
  <si>
    <t>台账单结算明细信息选择预算后，行预检根据【合同预算控制规则】校验是否允许选择合同外预算</t>
  </si>
  <si>
    <t>X</t>
  </si>
  <si>
    <t>结算明细行预检信息</t>
  </si>
  <si>
    <t>结算明细行号、提示信息编码、提示内容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</si>
</sst>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indexed="49"/>
      <name val="微软雅黑"/>
      <charset val="134"/>
    </font>
    <font>
      <b/>
      <sz val="11"/>
      <name val="微软雅黑"/>
      <charset val="134"/>
    </font>
    <font>
      <b/>
      <sz val="11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50" applyFont="1" applyBorder="1">
      <alignment vertical="center"/>
    </xf>
    <xf numFmtId="0" fontId="2" fillId="0" borderId="0" xfId="50" applyFont="1" applyBorder="1">
      <alignment vertical="center"/>
    </xf>
    <xf numFmtId="0" fontId="2" fillId="0" borderId="0" xfId="5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50" applyFont="1" applyBorder="1" applyAlignment="1">
      <alignment vertical="center" wrapText="1"/>
    </xf>
    <xf numFmtId="0" fontId="3" fillId="0" borderId="0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0" xfId="50" applyFont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50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50" applyFont="1" applyBorder="1" applyAlignment="1">
      <alignment horizontal="center" vertical="center"/>
    </xf>
    <xf numFmtId="0" fontId="3" fillId="0" borderId="8" xfId="5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8" xfId="0" applyFont="1" applyBorder="1">
      <alignment vertical="center"/>
    </xf>
    <xf numFmtId="0" fontId="7" fillId="2" borderId="4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0" fontId="1" fillId="0" borderId="9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zoomScale="70" zoomScaleNormal="70" workbookViewId="0">
      <pane ySplit="2" topLeftCell="A3" activePane="bottomLeft" state="frozen"/>
      <selection/>
      <selection pane="bottomLeft" activeCell="J12" sqref="J12"/>
    </sheetView>
  </sheetViews>
  <sheetFormatPr defaultColWidth="9.45" defaultRowHeight="16.5"/>
  <cols>
    <col min="1" max="1" width="20.6416666666667" style="4" customWidth="1"/>
    <col min="2" max="2" width="28.05" style="4" customWidth="1"/>
    <col min="3" max="3" width="15.9583333333333" style="4" customWidth="1"/>
    <col min="4" max="4" width="18.05" style="5" customWidth="1"/>
    <col min="5" max="5" width="20.1166666666667" style="4" customWidth="1"/>
    <col min="6" max="6" width="16.75" style="4" customWidth="1"/>
    <col min="7" max="7" width="25.0583333333333" style="4" customWidth="1"/>
    <col min="8" max="8" width="30.3833333333333" style="4" customWidth="1"/>
    <col min="9" max="9" width="30.125" style="4" customWidth="1"/>
    <col min="10" max="10" width="34.925" style="5" customWidth="1"/>
    <col min="11" max="11" width="9.99166666666667" style="4" customWidth="1"/>
    <col min="12" max="12" width="17.4" style="4" customWidth="1"/>
    <col min="13" max="13" width="55.45" style="4" customWidth="1"/>
    <col min="14" max="14" width="9.45" style="4"/>
    <col min="15" max="15" width="17.45" style="4" customWidth="1"/>
    <col min="16" max="16" width="38.6916666666667" style="4" customWidth="1"/>
    <col min="17" max="16384" width="9.45" style="4"/>
  </cols>
  <sheetData>
    <row r="1" s="1" customFormat="1" ht="38.25" customHeight="1" spans="4:11">
      <c r="D1" s="6"/>
      <c r="J1" s="6"/>
      <c r="K1" s="22"/>
    </row>
    <row r="2" s="2" customFormat="1" ht="37.5" customHeight="1" spans="1:16">
      <c r="A2" s="7" t="s">
        <v>0</v>
      </c>
      <c r="B2" s="8" t="s">
        <v>1</v>
      </c>
      <c r="C2" s="9" t="s">
        <v>2</v>
      </c>
      <c r="D2" s="10" t="s">
        <v>3</v>
      </c>
      <c r="E2" s="9" t="s">
        <v>4</v>
      </c>
      <c r="F2" s="9" t="s">
        <v>5</v>
      </c>
      <c r="G2" s="9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23" t="s">
        <v>15</v>
      </c>
    </row>
    <row r="3" s="3" customFormat="1" ht="33" spans="1:16">
      <c r="A3" s="11"/>
      <c r="B3" s="12" t="s">
        <v>16</v>
      </c>
      <c r="C3" s="13" t="s">
        <v>17</v>
      </c>
      <c r="D3" s="14" t="s">
        <v>18</v>
      </c>
      <c r="E3" s="15" t="s">
        <v>19</v>
      </c>
      <c r="F3" s="16" t="s">
        <v>20</v>
      </c>
      <c r="G3" s="16" t="s">
        <v>21</v>
      </c>
      <c r="H3" s="16" t="s">
        <v>22</v>
      </c>
      <c r="I3" s="16" t="s">
        <v>23</v>
      </c>
      <c r="J3" s="24" t="s">
        <v>24</v>
      </c>
      <c r="K3" s="25" t="s">
        <v>25</v>
      </c>
      <c r="L3" s="25" t="s">
        <v>26</v>
      </c>
      <c r="M3" s="25" t="s">
        <v>27</v>
      </c>
      <c r="N3" s="25">
        <v>1</v>
      </c>
      <c r="O3" s="26"/>
      <c r="P3" s="27"/>
    </row>
    <row r="4" s="3" customFormat="1" ht="37.5" customHeight="1" spans="1:16">
      <c r="A4" s="11"/>
      <c r="B4" s="12"/>
      <c r="C4" s="13"/>
      <c r="D4" s="14"/>
      <c r="E4" s="15"/>
      <c r="F4" s="16"/>
      <c r="G4" s="16"/>
      <c r="H4" s="16"/>
      <c r="I4" s="16"/>
      <c r="J4" s="25" t="s">
        <v>28</v>
      </c>
      <c r="K4" s="25" t="s">
        <v>29</v>
      </c>
      <c r="L4" s="25" t="s">
        <v>30</v>
      </c>
      <c r="M4" s="25" t="s">
        <v>31</v>
      </c>
      <c r="N4" s="25">
        <v>1</v>
      </c>
      <c r="O4" s="26"/>
      <c r="P4" s="27"/>
    </row>
    <row r="5" s="3" customFormat="1" ht="33" spans="1:16">
      <c r="A5" s="11"/>
      <c r="B5" s="12"/>
      <c r="C5" s="13"/>
      <c r="D5" s="14" t="s">
        <v>32</v>
      </c>
      <c r="E5" s="15" t="s">
        <v>33</v>
      </c>
      <c r="F5" s="16" t="s">
        <v>34</v>
      </c>
      <c r="G5" s="16" t="s">
        <v>35</v>
      </c>
      <c r="H5" s="16" t="s">
        <v>36</v>
      </c>
      <c r="I5" s="16" t="s">
        <v>37</v>
      </c>
      <c r="J5" s="25" t="s">
        <v>38</v>
      </c>
      <c r="K5" s="28" t="s">
        <v>25</v>
      </c>
      <c r="L5" s="25" t="s">
        <v>26</v>
      </c>
      <c r="M5" s="25" t="s">
        <v>27</v>
      </c>
      <c r="N5" s="28">
        <v>0</v>
      </c>
      <c r="O5" s="26"/>
      <c r="P5" s="27"/>
    </row>
    <row r="6" s="3" customFormat="1" ht="37.5" customHeight="1" spans="1:16">
      <c r="A6" s="11"/>
      <c r="B6" s="12"/>
      <c r="C6" s="13"/>
      <c r="D6" s="14"/>
      <c r="E6" s="15"/>
      <c r="F6" s="16"/>
      <c r="G6" s="16"/>
      <c r="H6" s="16"/>
      <c r="I6" s="16"/>
      <c r="J6" s="25" t="s">
        <v>39</v>
      </c>
      <c r="K6" s="28" t="s">
        <v>25</v>
      </c>
      <c r="L6" s="25" t="s">
        <v>40</v>
      </c>
      <c r="M6" s="25" t="s">
        <v>41</v>
      </c>
      <c r="N6" s="28">
        <v>1</v>
      </c>
      <c r="O6" s="26"/>
      <c r="P6" s="27"/>
    </row>
    <row r="7" spans="2:16">
      <c r="B7" s="12"/>
      <c r="C7" s="13"/>
      <c r="D7" s="14"/>
      <c r="E7" s="15" t="s">
        <v>42</v>
      </c>
      <c r="F7" s="16" t="s">
        <v>34</v>
      </c>
      <c r="G7" s="16" t="s">
        <v>43</v>
      </c>
      <c r="H7" s="16" t="s">
        <v>44</v>
      </c>
      <c r="I7" s="16" t="s">
        <v>45</v>
      </c>
      <c r="J7" s="29" t="s">
        <v>46</v>
      </c>
      <c r="K7" s="28" t="s">
        <v>25</v>
      </c>
      <c r="L7" s="25" t="s">
        <v>47</v>
      </c>
      <c r="M7" s="25" t="s">
        <v>48</v>
      </c>
      <c r="N7" s="28">
        <v>0</v>
      </c>
      <c r="O7" s="30"/>
      <c r="P7" s="31"/>
    </row>
    <row r="8" ht="49.5" spans="2:16">
      <c r="B8" s="12"/>
      <c r="C8" s="13"/>
      <c r="D8" s="14"/>
      <c r="E8" s="15"/>
      <c r="F8" s="16"/>
      <c r="G8" s="16"/>
      <c r="H8" s="16"/>
      <c r="I8" s="16"/>
      <c r="J8" s="25" t="s">
        <v>49</v>
      </c>
      <c r="K8" s="28" t="s">
        <v>50</v>
      </c>
      <c r="L8" s="25" t="s">
        <v>51</v>
      </c>
      <c r="M8" s="25" t="s">
        <v>52</v>
      </c>
      <c r="N8" s="28">
        <v>1</v>
      </c>
      <c r="O8" s="30"/>
      <c r="P8" s="31"/>
    </row>
    <row r="9" ht="33" spans="2:16">
      <c r="B9" s="12"/>
      <c r="C9" s="13"/>
      <c r="D9" s="14"/>
      <c r="E9" s="15" t="s">
        <v>53</v>
      </c>
      <c r="F9" s="16" t="s">
        <v>34</v>
      </c>
      <c r="G9" s="16" t="s">
        <v>54</v>
      </c>
      <c r="H9" s="16" t="s">
        <v>55</v>
      </c>
      <c r="I9" s="16" t="s">
        <v>56</v>
      </c>
      <c r="J9" s="24" t="s">
        <v>24</v>
      </c>
      <c r="K9" s="28" t="s">
        <v>25</v>
      </c>
      <c r="L9" s="25" t="s">
        <v>26</v>
      </c>
      <c r="M9" s="25" t="s">
        <v>27</v>
      </c>
      <c r="N9" s="28">
        <v>0</v>
      </c>
      <c r="O9" s="30"/>
      <c r="P9" s="31"/>
    </row>
    <row r="10" ht="33.75" spans="2:16">
      <c r="B10" s="17"/>
      <c r="C10" s="18"/>
      <c r="D10" s="19"/>
      <c r="E10" s="20"/>
      <c r="F10" s="21"/>
      <c r="G10" s="21"/>
      <c r="H10" s="21"/>
      <c r="I10" s="21"/>
      <c r="J10" s="32" t="s">
        <v>46</v>
      </c>
      <c r="K10" s="33" t="s">
        <v>57</v>
      </c>
      <c r="L10" s="34" t="s">
        <v>58</v>
      </c>
      <c r="M10" s="34" t="s">
        <v>59</v>
      </c>
      <c r="N10" s="33">
        <v>0</v>
      </c>
      <c r="O10" s="35"/>
      <c r="P10" s="36"/>
    </row>
  </sheetData>
  <autoFilter xmlns:etc="http://www.wps.cn/officeDocument/2017/etCustomData" ref="A2:S10" etc:filterBottomFollowUsedRange="0">
    <extLst/>
  </autoFilter>
  <mergeCells count="25">
    <mergeCell ref="B3:B10"/>
    <mergeCell ref="C3:C10"/>
    <mergeCell ref="D3:D4"/>
    <mergeCell ref="D5:D8"/>
    <mergeCell ref="D9:D10"/>
    <mergeCell ref="E3:E4"/>
    <mergeCell ref="E5:E6"/>
    <mergeCell ref="E7:E8"/>
    <mergeCell ref="E9:E10"/>
    <mergeCell ref="F3:F4"/>
    <mergeCell ref="F5:F6"/>
    <mergeCell ref="F7:F8"/>
    <mergeCell ref="F9:F10"/>
    <mergeCell ref="G3:G4"/>
    <mergeCell ref="G5:G6"/>
    <mergeCell ref="G7:G8"/>
    <mergeCell ref="G9:G10"/>
    <mergeCell ref="H3:H4"/>
    <mergeCell ref="H5:H6"/>
    <mergeCell ref="H7:H8"/>
    <mergeCell ref="H9:H10"/>
    <mergeCell ref="I3:I4"/>
    <mergeCell ref="I5:I6"/>
    <mergeCell ref="I7:I8"/>
    <mergeCell ref="I9:I10"/>
  </mergeCells>
  <conditionalFormatting sqref="J9">
    <cfRule type="duplicateValues" dxfId="0" priority="2"/>
  </conditionalFormatting>
  <conditionalFormatting sqref="J10">
    <cfRule type="duplicateValues" dxfId="0" priority="1"/>
  </conditionalFormatting>
  <conditionalFormatting sqref="J3:J6">
    <cfRule type="duplicateValues" dxfId="0" priority="9"/>
  </conditionalFormatting>
  <conditionalFormatting sqref="J7:J8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功能拆分sheet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王一岁</dc:creator>
  <cp:lastModifiedBy>.Fitz</cp:lastModifiedBy>
  <dcterms:created xsi:type="dcterms:W3CDTF">2023-05-13T11:15:00Z</dcterms:created>
  <dcterms:modified xsi:type="dcterms:W3CDTF">2025-06-06T06:27:05Z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EFE9E52CFEA2DBB1CEB34168E60C5DCD_43</vt:lpwstr>
  </property>
  <property fmtid="{D5CDD505-2E9C-101B-9397-08002B2CF9AE}" pid="3" name="KSOProductBuildVer">
    <vt:lpwstr>2052-12.1.0.21171</vt:lpwstr>
  </property>
</Properties>
</file>